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fraccion20\incisod\"/>
    </mc:Choice>
  </mc:AlternateContent>
  <bookViews>
    <workbookView xWindow="120" yWindow="450" windowWidth="15570" windowHeight="369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<sst xmlns="http://schemas.openxmlformats.org/spreadsheetml/2006/main" count="75" uniqueCount="60">
  <si>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</si>
  <si>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</si>
  <si>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</si>
  <si>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</si>
  <si>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</si>
  <si>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</si>
  <si>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</si>
  <si>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</si>
  <si>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</si>
  <si>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</si>
  <si>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</si>
  <si>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</si>
  <si>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</si>
  <si>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</si>
  <si>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</si>
  <si>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</si>
  <si>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</si>
  <si>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</si>
  <si>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</si>
  <si>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</si>
  <si>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</si>
  <si>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</si>
  <si>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</si>
  <si>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</si>
  <si>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</si>
  <si>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</si>
  <si>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</si>
  <si>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</si>
  <si>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</si>
  <si>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</si>
  <si>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</si>
  <si>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</si>
  <si>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</si>
  <si>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</si>
  <si>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</si>
  <si>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</si>
  <si>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</si>
  <si>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</si>
  <si>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</si>
  <si>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</si>
  <si>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MIC00160300739311</t>
  </si>
  <si>
    <t>Pavimentación A Base De Concreto Hidráulico En Calle Juan De Dios Peza; Entre Av. Revolución Y Av. Hidalgo. Heróica Zitácuaro</t>
  </si>
  <si>
    <t>2144</t>
  </si>
  <si>
    <t>Zitácuaro</t>
  </si>
  <si>
    <t>Heróica Zitácuaro</t>
  </si>
  <si>
    <t>Urbano</t>
  </si>
  <si>
    <t>Subsidios</t>
  </si>
  <si>
    <t>U130 Fortalecimiento Financiero</t>
  </si>
  <si>
    <t/>
  </si>
  <si>
    <t>23-Provisiones Salariales y Económicas</t>
  </si>
  <si>
    <t>AYUNTAMIENTO MUNICIPIO ZITACUARO, MICHOACAN</t>
  </si>
  <si>
    <t>Urbanización</t>
  </si>
  <si>
    <t>En Ejecución</t>
  </si>
  <si>
    <t>2016</t>
  </si>
  <si>
    <t>Metros Cuadrados</t>
  </si>
  <si>
    <t>Financiera:  / Física:  / Registro: ., - SISTEMA: Pasa al siguiente nivel.</t>
  </si>
  <si>
    <t>MIC00160300739315</t>
  </si>
  <si>
    <t>Modernización Del Sistema De Iluminación Del Centro De Población De Zitácuaro. Michoacán.</t>
  </si>
  <si>
    <t>2145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</si>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</sst>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</v>
      </c>
      <c r="H8" s="8">
        <v>1</v>
      </c>
      <c r="J8" s="8">
        <v>114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H1" zoomScale="80" zoomScaleNormal="80" zoomScaleSheetLayoutView="80" workbookViewId="0">
      <selection activeCell="M11" sqref="M11"/>
    </sheetView>
  </sheetViews>
  <sheetFormatPr baseColWidth="10" defaultRowHeight="17.25"/>
  <cols>
    <col min="1" max="1" width="3.85546875" style="10" customWidth="1"/>
    <col min="2" max="2" width="1.42578125" style="10" customWidth="1"/>
    <col min="3" max="3" width="25.140625" style="10" bestFit="1" customWidth="1"/>
    <col min="4" max="4" width="40.5703125" style="10" customWidth="1"/>
    <col min="5" max="6" width="23.140625" style="10" customWidth="1"/>
    <col min="7" max="7" width="15.7109375" style="10" customWidth="1"/>
    <col min="8" max="8" width="21.140625" style="10" customWidth="1"/>
    <col min="9" max="9" width="9.5703125" style="10" bestFit="1" customWidth="1"/>
    <col min="10" max="10" width="21.7109375" style="10" bestFit="1" customWidth="1"/>
    <col min="11" max="11" width="30.28515625" style="10" bestFit="1" customWidth="1"/>
    <col min="12" max="12" width="29.28515625" style="10" customWidth="1"/>
    <col min="13" max="14" width="41.7109375" style="10" bestFit="1" customWidth="1"/>
    <col min="15" max="15" width="20.5703125" style="10" bestFit="1" customWidth="1"/>
    <col min="16" max="16" width="13.28515625" style="10" customWidth="1"/>
    <col min="17" max="17" width="17.5703125" style="10" customWidth="1"/>
    <col min="18" max="18" width="15" style="10" bestFit="1" customWidth="1"/>
    <col min="19" max="19" width="14.28515625" style="10" bestFit="1" customWidth="1"/>
    <col min="20" max="20" width="16.140625" style="10" customWidth="1"/>
    <col min="21" max="21" width="17.5703125" style="10" bestFit="1" customWidth="1"/>
    <col min="22" max="22" width="13.7109375" style="10" bestFit="1" customWidth="1"/>
    <col min="23" max="26" width="13.7109375" style="10" customWidth="1"/>
    <col min="27" max="28" width="21.42578125" style="10" bestFit="1" customWidth="1"/>
    <col min="29" max="29" width="13.28515625" style="10" bestFit="1" customWidth="1"/>
    <col min="30" max="30" width="11.7109375" style="10" customWidth="1"/>
    <col min="31" max="31" width="61.42578125" style="10" customWidth="1"/>
    <col min="32" max="32" width="1.42578125" style="10" customWidth="1"/>
  </cols>
  <sheetData>
    <row r="1" spans="2:32" ht="13.1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2.2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5000000</v>
      </c>
      <c r="S11" s="31">
        <v>5000000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3">
        <f>IF(ISERROR(W11/S11),0,((W11/S11)*100))</f>
        <v>0</v>
      </c>
      <c r="Z11" s="32">
        <v>0</v>
      </c>
      <c r="AA11" s="32" t="s">
        <v>54</v>
      </c>
      <c r="AB11" s="34">
        <v>0</v>
      </c>
      <c r="AC11" s="33">
        <v>0</v>
      </c>
      <c r="AD11" s="33">
        <v>0</v>
      </c>
      <c r="AE11" s="35" t="s">
        <v>55</v>
      </c>
      <c r="AF11" s="19"/>
    </row>
    <row r="12" spans="2:32" ht="62.25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50</v>
      </c>
      <c r="O12" s="38" t="s">
        <v>51</v>
      </c>
      <c r="P12" s="40" t="s">
        <v>52</v>
      </c>
      <c r="Q12" s="40" t="s">
        <v>53</v>
      </c>
      <c r="R12" s="38">
        <v>29999850</v>
      </c>
      <c r="S12" s="38">
        <v>29999850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41">
        <f>IF(ISERROR(W12/S12),0,((W12/S12)*100))</f>
        <v>0</v>
      </c>
      <c r="Z12" s="40">
        <v>0</v>
      </c>
      <c r="AA12" s="40" t="s">
        <v>59</v>
      </c>
      <c r="AB12" s="34">
        <v>0</v>
      </c>
      <c r="AC12" s="41">
        <v>0</v>
      </c>
      <c r="AD12" s="41">
        <v>0</v>
      </c>
      <c r="AE12" s="42" t="s">
        <v>55</v>
      </c>
      <c r="AF12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2013-06-05T18:06:43Z</cp:lastPrinted>
  <dcterms:created xsi:type="dcterms:W3CDTF">2009-03-25T01:44:41Z</dcterms:created>
  <dcterms:modified xsi:type="dcterms:W3CDTF">2016-10-28T18:19:31Z</dcterms:modified>
</cp:coreProperties>
</file>